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Feuil1" sheetId="1" r:id="rId1"/>
  </sheets>
  <definedNames>
    <definedName name="_xlnm._FilterDatabase" localSheetId="0" hidden="1">Feuil1!$A$2:$I$12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<sst xmlns="http://schemas.openxmlformats.org/spreadsheetml/2006/main" count="76" uniqueCount="45">
  <si>
    <t>ean</t>
  </si>
  <si>
    <t>AS HYDRA 24 IP30 50ML LAIT</t>
  </si>
  <si>
    <t>50ML</t>
  </si>
  <si>
    <t>AS HYDRA 24 IP50 50ML LAIT</t>
  </si>
  <si>
    <t>200ML</t>
  </si>
  <si>
    <t>l'oreal sublim sun hydra cool 30 (avec coup et prix)</t>
  </si>
  <si>
    <t>as ideal bronz protect 150ml ip20</t>
  </si>
  <si>
    <t>150ML</t>
  </si>
  <si>
    <t>as ideal bronze huile ip 30 150ml</t>
  </si>
  <si>
    <t>150ml</t>
  </si>
  <si>
    <t>as ideal huile protect 150ml ip15</t>
  </si>
  <si>
    <t>AS IDEAL BRONZE INV IP30 150ML</t>
  </si>
  <si>
    <t>AS ENFANT LAIT 100ML IP 50 DISNEY</t>
  </si>
  <si>
    <t>100ML</t>
  </si>
  <si>
    <t xml:space="preserve">ASideal bronze huile coco </t>
  </si>
  <si>
    <t>AS LAIT  HYDRA PROTECT 24 IP50 200ML</t>
  </si>
  <si>
    <t>PHOTO</t>
  </si>
  <si>
    <t>LITRAGE</t>
  </si>
  <si>
    <t>QUANTITE</t>
  </si>
  <si>
    <t>ARTICLES</t>
  </si>
  <si>
    <t>COLISAGE</t>
  </si>
  <si>
    <t>UC/PAL</t>
  </si>
  <si>
    <t xml:space="preserve">fr nl </t>
  </si>
  <si>
    <t xml:space="preserve">fr </t>
  </si>
  <si>
    <t>fr</t>
  </si>
  <si>
    <t>MIXA Brume solaire SPF30+ peau sensible 200ML</t>
  </si>
  <si>
    <t>MIXA SOLAIRE HUILE SOIN KARITE 150ML IP30</t>
  </si>
  <si>
    <t>XPT00650 - Ambre Solaire AFTERSUN 200ML+ AlarmC</t>
  </si>
  <si>
    <t>GARNIER Ambre Solaire Super UV Visage FPS 50+</t>
  </si>
  <si>
    <t>GARNIER AMBRE SOLAIRE LINGETTE AUTO BRONZ VISAGE 6.1</t>
  </si>
  <si>
    <t>GARNIER DELIAL LINGETTE AUTO BRONZ VISAGE 6.1</t>
  </si>
  <si>
    <t>GARNIER DELIAL LAIT BRONZE 200ML IP30</t>
  </si>
  <si>
    <t>GARNIER DELIAL HUILE BRONZANTE 200ML COCO</t>
  </si>
  <si>
    <t>C3716418 - AS SPRAY GACHETTE 300 PT IP 30</t>
  </si>
  <si>
    <t>C6000460 - DELIAL SA KID CERAMIDES T50 ES IP50</t>
  </si>
  <si>
    <t>XPT00660 - AS LT CLASSICO IP30+ AlarmC</t>
  </si>
  <si>
    <t xml:space="preserve">G AS HYDRA24 SPRAY 200ML LSF30          </t>
  </si>
  <si>
    <t>DELIAL AFTERSUN MILK F200 ES .</t>
  </si>
  <si>
    <t/>
  </si>
  <si>
    <t>FR</t>
  </si>
  <si>
    <t>PT</t>
  </si>
  <si>
    <t>ES</t>
  </si>
  <si>
    <t>DE</t>
  </si>
  <si>
    <t>300ML</t>
  </si>
  <si>
    <t>LANGUES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</si>
</sst>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1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353786</xdr:colOff>
      <xdr:row>2</xdr:row>
      <xdr:rowOff>152402</xdr:rowOff>
    </xdr:from>
    <xdr:to>
      <xdr:col>8</xdr:col>
      <xdr:colOff>1850570</xdr:colOff>
      <xdr:row>2</xdr:row>
      <xdr:rowOff>1649186</xdr:rowOff>
    </xdr:to>
    <xdr:pic>
      <xdr:nvPicPr>
        <xdr:cNvPr id="48" name="Image 47" descr="Lait Solaire Protecteur Anti-Sécheresse Spf50+ Hydra 24h ...">
          <a:extLst>
            <a:ext uri="{FF2B5EF4-FFF2-40B4-BE49-F238E27FC236}">
              <a16:creationId xmlns:a16="http://schemas.microsoft.com/office/drawing/2014/main" xmlns="" id="{380CC328-102E-F1C4-8C7C-54ADCC8B0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2486" y="2090059"/>
          <a:ext cx="1496784" cy="149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397328</xdr:colOff>
      <xdr:row>3</xdr:row>
      <xdr:rowOff>228600</xdr:rowOff>
    </xdr:from>
    <xdr:to>
      <xdr:col>8</xdr:col>
      <xdr:colOff>1877785</xdr:colOff>
      <xdr:row>3</xdr:row>
      <xdr:rowOff>1709057</xdr:rowOff>
    </xdr:to>
    <xdr:pic>
      <xdr:nvPicPr>
        <xdr:cNvPr id="68" name="Image 67" descr="Huile Protection Solaire Ideal Bronze 30 UVB AMBRE SOLAIRE : le flacon de  150mL à Prix Carrefour">
          <a:extLst>
            <a:ext uri="{FF2B5EF4-FFF2-40B4-BE49-F238E27FC236}">
              <a16:creationId xmlns:a16="http://schemas.microsoft.com/office/drawing/2014/main" xmlns="" id="{55403D7D-4A41-D34E-75ED-ACCFA4545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6028" y="30207857"/>
          <a:ext cx="1480457" cy="1480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446314</xdr:colOff>
      <xdr:row>4</xdr:row>
      <xdr:rowOff>277585</xdr:rowOff>
    </xdr:from>
    <xdr:to>
      <xdr:col>8</xdr:col>
      <xdr:colOff>1714500</xdr:colOff>
      <xdr:row>4</xdr:row>
      <xdr:rowOff>1545771</xdr:rowOff>
    </xdr:to>
    <xdr:pic>
      <xdr:nvPicPr>
        <xdr:cNvPr id="70" name="Image 69" descr="Garnier Huile Ambre Solaire IP20 150ml - DISCOUNT.MEGASTOREXPRESS.COM">
          <a:extLst>
            <a:ext uri="{FF2B5EF4-FFF2-40B4-BE49-F238E27FC236}">
              <a16:creationId xmlns:a16="http://schemas.microsoft.com/office/drawing/2014/main" xmlns="" id="{D9DC8DEB-7297-40D5-B869-2496E3845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5014" y="32009442"/>
          <a:ext cx="1268186" cy="1268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669471</xdr:colOff>
      <xdr:row>5</xdr:row>
      <xdr:rowOff>38100</xdr:rowOff>
    </xdr:from>
    <xdr:to>
      <xdr:col>8</xdr:col>
      <xdr:colOff>1273483</xdr:colOff>
      <xdr:row>5</xdr:row>
      <xdr:rowOff>1600201</xdr:rowOff>
    </xdr:to>
    <xdr:pic>
      <xdr:nvPicPr>
        <xdr:cNvPr id="72" name="Image 71" descr="Garnier Ambre Solaire Ideal Bronze Huile Sublimatrice de Bronzage à L'Huile  de Coco 200ml">
          <a:extLst>
            <a:ext uri="{FF2B5EF4-FFF2-40B4-BE49-F238E27FC236}">
              <a16:creationId xmlns:a16="http://schemas.microsoft.com/office/drawing/2014/main" xmlns="" id="{0D74F4CE-254B-B910-9961-EA9BA797A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8171" y="35275157"/>
          <a:ext cx="604012" cy="1562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332014</xdr:colOff>
      <xdr:row>6</xdr:row>
      <xdr:rowOff>217714</xdr:rowOff>
    </xdr:from>
    <xdr:to>
      <xdr:col>8</xdr:col>
      <xdr:colOff>1670957</xdr:colOff>
      <xdr:row>6</xdr:row>
      <xdr:rowOff>1556657</xdr:rowOff>
    </xdr:to>
    <xdr:pic>
      <xdr:nvPicPr>
        <xdr:cNvPr id="76" name="Image 75" descr="Huile Protection Solaire Ideal Bronze SPF 30 AMBRE SOLAIRE : le flacon de  150mL à Prix Carrefour">
          <a:extLst>
            <a:ext uri="{FF2B5EF4-FFF2-40B4-BE49-F238E27FC236}">
              <a16:creationId xmlns:a16="http://schemas.microsoft.com/office/drawing/2014/main" xmlns="" id="{677EEED9-9186-C054-BF8D-66CCBC775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714" y="38959971"/>
          <a:ext cx="1338943" cy="1338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364671</xdr:colOff>
      <xdr:row>7</xdr:row>
      <xdr:rowOff>130628</xdr:rowOff>
    </xdr:from>
    <xdr:to>
      <xdr:col>8</xdr:col>
      <xdr:colOff>1804671</xdr:colOff>
      <xdr:row>7</xdr:row>
      <xdr:rowOff>1570628</xdr:rowOff>
    </xdr:to>
    <xdr:pic>
      <xdr:nvPicPr>
        <xdr:cNvPr id="77" name="Image 76" descr="Huile Protection Solaire Ideal Bronze SPF 15 AMBRE SOLAIRE : le flacon de  150mL à Prix Carrefour">
          <a:extLst>
            <a:ext uri="{FF2B5EF4-FFF2-40B4-BE49-F238E27FC236}">
              <a16:creationId xmlns:a16="http://schemas.microsoft.com/office/drawing/2014/main" xmlns="" id="{B6D42FCC-91B2-6617-F1CB-3519FF464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3371" y="40625485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364672</xdr:colOff>
      <xdr:row>8</xdr:row>
      <xdr:rowOff>119742</xdr:rowOff>
    </xdr:from>
    <xdr:to>
      <xdr:col>8</xdr:col>
      <xdr:colOff>1804672</xdr:colOff>
      <xdr:row>8</xdr:row>
      <xdr:rowOff>1559742</xdr:rowOff>
    </xdr:to>
    <xdr:pic>
      <xdr:nvPicPr>
        <xdr:cNvPr id="78" name="Image 77" descr="Lait Protection Solaire Eco-Conçu Enfant Disney FPS 50+ AMBRE SOLAIRE : le  tube de 100mL à Prix Carrefour">
          <a:extLst>
            <a:ext uri="{FF2B5EF4-FFF2-40B4-BE49-F238E27FC236}">
              <a16:creationId xmlns:a16="http://schemas.microsoft.com/office/drawing/2014/main" xmlns="" id="{5A24D4BD-6D49-6DBC-4892-A54600FFB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3372" y="42367199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266700</xdr:colOff>
      <xdr:row>11</xdr:row>
      <xdr:rowOff>283028</xdr:rowOff>
    </xdr:from>
    <xdr:to>
      <xdr:col>8</xdr:col>
      <xdr:colOff>1706700</xdr:colOff>
      <xdr:row>11</xdr:row>
      <xdr:rowOff>1723028</xdr:rowOff>
    </xdr:to>
    <xdr:pic>
      <xdr:nvPicPr>
        <xdr:cNvPr id="84" name="Image 83" descr="Brume Protectrice Désaltérante SPF30 SUBLIM SUN : le flacon de 200ml à Prix  Carrefour">
          <a:extLst>
            <a:ext uri="{FF2B5EF4-FFF2-40B4-BE49-F238E27FC236}">
              <a16:creationId xmlns:a16="http://schemas.microsoft.com/office/drawing/2014/main" xmlns="" id="{326B6BAD-0EEA-AC74-10EB-1C0F6524B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0" y="51293485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sp macro="" textlink="">
      <xdr:nvSpPr>
        <xdr:cNvPr id="1025" name="AutoShape 1" descr="Garnier - Ambre Solaire Brume Autobronzante Bronzeur Naturel">
          <a:extLst>
            <a:ext uri="{FF2B5EF4-FFF2-40B4-BE49-F238E27FC236}">
              <a16:creationId xmlns:a16="http://schemas.microsoft.com/office/drawing/2014/main" xmlns="" id="{F5B198F4-E523-7C33-5F8C-9C07CF6DF695}"/>
            </a:ext>
          </a:extLst>
        </xdr:cNvPr>
        <xdr:cNvSpPr>
          <a:spLocks noChangeAspect="1" noChangeArrowheads="1"/>
        </xdr:cNvSpPr>
      </xdr:nvSpPr>
      <xdr:spPr bwMode="auto">
        <a:xfrm>
          <a:off x="8626929" y="2121625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674915</xdr:colOff>
      <xdr:row>9</xdr:row>
      <xdr:rowOff>114300</xdr:rowOff>
    </xdr:from>
    <xdr:to>
      <xdr:col>8</xdr:col>
      <xdr:colOff>1754915</xdr:colOff>
      <xdr:row>9</xdr:row>
      <xdr:rowOff>1554300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96FE0104-B03A-9A12-FFC7-032A1C959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1844" y="28340957"/>
          <a:ext cx="108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272142</xdr:colOff>
      <xdr:row>10</xdr:row>
      <xdr:rowOff>195943</xdr:rowOff>
    </xdr:from>
    <xdr:to>
      <xdr:col>8</xdr:col>
      <xdr:colOff>1712142</xdr:colOff>
      <xdr:row>10</xdr:row>
      <xdr:rowOff>1635943</xdr:rowOff>
    </xdr:to>
    <xdr:pic>
      <xdr:nvPicPr>
        <xdr:cNvPr id="4" name="Image 3" descr="Garnier Ambre Solaire Sonnenmilch, LSF 30, 50 ml | Gratis Versand!">
          <a:extLst>
            <a:ext uri="{FF2B5EF4-FFF2-40B4-BE49-F238E27FC236}">
              <a16:creationId xmlns:a16="http://schemas.microsoft.com/office/drawing/2014/main" xmlns="" id="{FAA02008-D360-E31F-A9B9-CD3576B19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997" y="15172707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806961</xdr:colOff>
      <xdr:row>12</xdr:row>
      <xdr:rowOff>239485</xdr:rowOff>
    </xdr:from>
    <xdr:to>
      <xdr:col>8</xdr:col>
      <xdr:colOff>1167446</xdr:colOff>
      <xdr:row>12</xdr:row>
      <xdr:rowOff>1578428</xdr:rowOff>
    </xdr:to>
    <xdr:pic>
      <xdr:nvPicPr>
        <xdr:cNvPr id="2" name="Image 1" descr="Mixa Solaire Peau Sensible - Brume Solaire Peau Sensible Protection  Renforcée SPF 30 - 200 ml">
          <a:extLst>
            <a:ext uri="{FF2B5EF4-FFF2-40B4-BE49-F238E27FC236}">
              <a16:creationId xmlns:a16="http://schemas.microsoft.com/office/drawing/2014/main" xmlns="" id="{42AEC4A9-2E81-4375-A52F-B63404DBD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32361" y="18418628"/>
          <a:ext cx="360485" cy="1338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419431</xdr:colOff>
      <xdr:row>13</xdr:row>
      <xdr:rowOff>241662</xdr:rowOff>
    </xdr:from>
    <xdr:to>
      <xdr:col>8</xdr:col>
      <xdr:colOff>1474600</xdr:colOff>
      <xdr:row>13</xdr:row>
      <xdr:rowOff>1292538</xdr:rowOff>
    </xdr:to>
    <xdr:pic>
      <xdr:nvPicPr>
        <xdr:cNvPr id="5" name="Image 4" descr="MIXA Huile soin solaire IP30 peau sensible sèche flacon 150ml -  DISCOUNT.MEGASTOREXPRESS.COM">
          <a:extLst>
            <a:ext uri="{FF2B5EF4-FFF2-40B4-BE49-F238E27FC236}">
              <a16:creationId xmlns:a16="http://schemas.microsoft.com/office/drawing/2014/main" xmlns="" id="{629BD7FB-E346-45FB-9AEE-9536C6AC5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144831" y="20173405"/>
          <a:ext cx="1055169" cy="1050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346859</xdr:colOff>
      <xdr:row>14</xdr:row>
      <xdr:rowOff>153126</xdr:rowOff>
    </xdr:from>
    <xdr:to>
      <xdr:col>8</xdr:col>
      <xdr:colOff>1572199</xdr:colOff>
      <xdr:row>14</xdr:row>
      <xdr:rowOff>1379775</xdr:rowOff>
    </xdr:to>
    <xdr:pic>
      <xdr:nvPicPr>
        <xdr:cNvPr id="6" name="Image 5" descr="GARNIER COMME CRÈME DOPOS 200ML">
          <a:extLst>
            <a:ext uri="{FF2B5EF4-FFF2-40B4-BE49-F238E27FC236}">
              <a16:creationId xmlns:a16="http://schemas.microsoft.com/office/drawing/2014/main" xmlns="" id="{CA9332AF-8D33-40C9-8399-98F6D90E2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72259" y="21837469"/>
          <a:ext cx="1225340" cy="1226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408546</xdr:colOff>
      <xdr:row>15</xdr:row>
      <xdr:rowOff>251097</xdr:rowOff>
    </xdr:from>
    <xdr:to>
      <xdr:col>8</xdr:col>
      <xdr:colOff>1533726</xdr:colOff>
      <xdr:row>15</xdr:row>
      <xdr:rowOff>1377612</xdr:rowOff>
    </xdr:to>
    <xdr:pic>
      <xdr:nvPicPr>
        <xdr:cNvPr id="7" name="Image 6" descr="Garnier ambre solaire - Garnier super uv | Garnier">
          <a:extLst>
            <a:ext uri="{FF2B5EF4-FFF2-40B4-BE49-F238E27FC236}">
              <a16:creationId xmlns:a16="http://schemas.microsoft.com/office/drawing/2014/main" xmlns="" id="{0D11F064-C920-4FBE-812F-72F090EF9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133946" y="23688040"/>
          <a:ext cx="1125180" cy="1126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462973</xdr:colOff>
      <xdr:row>16</xdr:row>
      <xdr:rowOff>169949</xdr:rowOff>
    </xdr:from>
    <xdr:to>
      <xdr:col>8</xdr:col>
      <xdr:colOff>1542835</xdr:colOff>
      <xdr:row>16</xdr:row>
      <xdr:rowOff>1590608</xdr:rowOff>
    </xdr:to>
    <xdr:pic>
      <xdr:nvPicPr>
        <xdr:cNvPr id="8" name="Image 7" descr="Ambre Solaire, Lingettes visage cou décolleté, Soins Solaires - Garnier">
          <a:extLst>
            <a:ext uri="{FF2B5EF4-FFF2-40B4-BE49-F238E27FC236}">
              <a16:creationId xmlns:a16="http://schemas.microsoft.com/office/drawing/2014/main" xmlns="" id="{C129662A-28EE-46C4-ACB4-401D767C5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181446" y="25454494"/>
          <a:ext cx="1079862" cy="1420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807027</xdr:colOff>
      <xdr:row>18</xdr:row>
      <xdr:rowOff>204585</xdr:rowOff>
    </xdr:from>
    <xdr:to>
      <xdr:col>8</xdr:col>
      <xdr:colOff>1333668</xdr:colOff>
      <xdr:row>18</xdr:row>
      <xdr:rowOff>1458922</xdr:rowOff>
    </xdr:to>
    <xdr:pic>
      <xdr:nvPicPr>
        <xdr:cNvPr id="9" name="Image 8" descr="Garnier Delial Balsam Do Opalania Spf 30 200 ml - Opinie i ceny na Ceneo.pl">
          <a:extLst>
            <a:ext uri="{FF2B5EF4-FFF2-40B4-BE49-F238E27FC236}">
              <a16:creationId xmlns:a16="http://schemas.microsoft.com/office/drawing/2014/main" xmlns="" id="{52CED705-4A04-404C-BD97-77C287FB1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5500" y="29008185"/>
          <a:ext cx="526641" cy="1254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456046</xdr:colOff>
      <xdr:row>19</xdr:row>
      <xdr:rowOff>176876</xdr:rowOff>
    </xdr:from>
    <xdr:to>
      <xdr:col>8</xdr:col>
      <xdr:colOff>1487158</xdr:colOff>
      <xdr:row>19</xdr:row>
      <xdr:rowOff>1334486</xdr:rowOff>
    </xdr:to>
    <xdr:pic>
      <xdr:nvPicPr>
        <xdr:cNvPr id="10" name="Image 9" descr="Garnier - Intense Delial huile de bronzage - Coco">
          <a:extLst>
            <a:ext uri="{FF2B5EF4-FFF2-40B4-BE49-F238E27FC236}">
              <a16:creationId xmlns:a16="http://schemas.microsoft.com/office/drawing/2014/main" xmlns="" id="{F6E5BDE8-2F69-413F-B125-07048D6D2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174519" y="30740003"/>
          <a:ext cx="1031112" cy="1157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557647</xdr:colOff>
      <xdr:row>17</xdr:row>
      <xdr:rowOff>250768</xdr:rowOff>
    </xdr:from>
    <xdr:to>
      <xdr:col>8</xdr:col>
      <xdr:colOff>1469210</xdr:colOff>
      <xdr:row>17</xdr:row>
      <xdr:rowOff>1394480</xdr:rowOff>
    </xdr:to>
    <xdr:pic>
      <xdr:nvPicPr>
        <xdr:cNvPr id="11" name="Image 10" descr="Zelfbronsende doekjes Delial Bronceado Natural (1 ud) 5,6 ml | bol">
          <a:extLst>
            <a:ext uri="{FF2B5EF4-FFF2-40B4-BE49-F238E27FC236}">
              <a16:creationId xmlns:a16="http://schemas.microsoft.com/office/drawing/2014/main" xmlns="" id="{703F6998-1AB6-469B-8CAF-5C7CD8216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276120" y="27294841"/>
          <a:ext cx="911563" cy="114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276595</xdr:colOff>
      <xdr:row>20</xdr:row>
      <xdr:rowOff>189410</xdr:rowOff>
    </xdr:from>
    <xdr:to>
      <xdr:col>8</xdr:col>
      <xdr:colOff>1467646</xdr:colOff>
      <xdr:row>20</xdr:row>
      <xdr:rowOff>1381255</xdr:rowOff>
    </xdr:to>
    <xdr:pic>
      <xdr:nvPicPr>
        <xdr:cNvPr id="12" name="Image 11" descr="Gachette SPF30 classica Hydra 24 Latte Solare | Garnier">
          <a:extLst>
            <a:ext uri="{FF2B5EF4-FFF2-40B4-BE49-F238E27FC236}">
              <a16:creationId xmlns:a16="http://schemas.microsoft.com/office/drawing/2014/main" xmlns="" id="{E59A722E-C57E-41CE-9B59-F3EB1F957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5068" y="32512065"/>
          <a:ext cx="1191051" cy="1191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640773</xdr:colOff>
      <xdr:row>21</xdr:row>
      <xdr:rowOff>142239</xdr:rowOff>
    </xdr:from>
    <xdr:to>
      <xdr:col>8</xdr:col>
      <xdr:colOff>1262666</xdr:colOff>
      <xdr:row>21</xdr:row>
      <xdr:rowOff>1306764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xmlns="" id="{1E2C9036-39E9-43A8-B096-A9D82C024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59246" y="34224421"/>
          <a:ext cx="621893" cy="1164525"/>
        </a:xfrm>
        <a:prstGeom prst="rect">
          <a:avLst/>
        </a:prstGeom>
      </xdr:spPr>
    </xdr:pic>
    <xdr:clientData/>
  </xdr:twoCellAnchor>
  <xdr:twoCellAnchor>
    <xdr:from>
      <xdr:col>8</xdr:col>
      <xdr:colOff>407554</xdr:colOff>
      <xdr:row>22</xdr:row>
      <xdr:rowOff>151476</xdr:rowOff>
    </xdr:from>
    <xdr:to>
      <xdr:col>8</xdr:col>
      <xdr:colOff>1671595</xdr:colOff>
      <xdr:row>22</xdr:row>
      <xdr:rowOff>1424113</xdr:rowOff>
    </xdr:to>
    <xdr:pic>
      <xdr:nvPicPr>
        <xdr:cNvPr id="14" name="Image 13" descr="AMBRE SOLAIRE HYDRA 24H PROTECT LATTE SPF30 200 ML - Meloni ...">
          <a:extLst>
            <a:ext uri="{FF2B5EF4-FFF2-40B4-BE49-F238E27FC236}">
              <a16:creationId xmlns:a16="http://schemas.microsoft.com/office/drawing/2014/main" xmlns="" id="{31855C5F-2C91-4C4D-AA53-3BD2129E3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126027" y="35993185"/>
          <a:ext cx="1264041" cy="1272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387925</xdr:colOff>
      <xdr:row>24</xdr:row>
      <xdr:rowOff>222523</xdr:rowOff>
    </xdr:from>
    <xdr:to>
      <xdr:col>8</xdr:col>
      <xdr:colOff>1629936</xdr:colOff>
      <xdr:row>24</xdr:row>
      <xdr:rowOff>1541299</xdr:rowOff>
    </xdr:to>
    <xdr:pic>
      <xdr:nvPicPr>
        <xdr:cNvPr id="15" name="Image 14" descr="Delial Activateurs/Accélérateurs de Bronzage 250 ml">
          <a:extLst>
            <a:ext uri="{FF2B5EF4-FFF2-40B4-BE49-F238E27FC236}">
              <a16:creationId xmlns:a16="http://schemas.microsoft.com/office/drawing/2014/main" xmlns="" id="{45CA0C12-1AEC-46FB-B42D-2924D54C7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106398" y="39583287"/>
          <a:ext cx="1242011" cy="1318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761837</xdr:colOff>
      <xdr:row>23</xdr:row>
      <xdr:rowOff>156095</xdr:rowOff>
    </xdr:from>
    <xdr:to>
      <xdr:col>8</xdr:col>
      <xdr:colOff>1219573</xdr:colOff>
      <xdr:row>23</xdr:row>
      <xdr:rowOff>1255301</xdr:rowOff>
    </xdr:to>
    <xdr:pic>
      <xdr:nvPicPr>
        <xdr:cNvPr id="16" name="Image 15" descr="Garnier Ambre Solaire Sonnenspray Hydra 24h LSF 30, 200 ml dauerhaft  günstig online kaufen | dm.de">
          <a:extLst>
            <a:ext uri="{FF2B5EF4-FFF2-40B4-BE49-F238E27FC236}">
              <a16:creationId xmlns:a16="http://schemas.microsoft.com/office/drawing/2014/main" xmlns="" id="{53DF64A1-A653-4FF8-B5DF-84CC14CD6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480310" y="37757331"/>
          <a:ext cx="457736" cy="1099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tabSelected="1" zoomScale="55" zoomScaleNormal="55" workbookViewId="0">
      <selection activeCell="M3" sqref="M3"/>
    </sheetView>
  </sheetViews>
  <sheetFormatPr defaultColWidth="11" defaultRowHeight="138" customHeight="1"/>
  <cols>
    <col min="1" max="1" width="11" style="2"/>
    <col min="2" max="2" width="32" style="1" customWidth="1"/>
    <col min="3" max="3" width="59.375" style="2" customWidth="1"/>
    <col min="4" max="4" width="27.25" style="2" customWidth="1"/>
    <col min="5" max="5" width="27.875" style="2" customWidth="1"/>
    <col min="6" max="6" width="22.375" style="2" customWidth="1"/>
    <col min="7" max="7" width="25.375" style="2" customWidth="1"/>
    <col min="8" max="8" width="27.5" style="2" customWidth="1"/>
    <col min="9" max="9" width="28.5" style="3" customWidth="1"/>
    <col min="10" max="16384" width="11" style="2"/>
  </cols>
  <sheetData>
    <row r="1" spans="2:9" ht="75.75" customHeight="1" thickBot="1">
      <c r="G1" s="2">
        <f>SUM(G3:G37)</f>
        <v>219057</v>
      </c>
    </row>
    <row r="2" spans="2:9" ht="97.5" customHeight="1" thickTop="1">
      <c r="B2" s="4" t="s">
        <v>0</v>
      </c>
      <c r="C2" s="5" t="s">
        <v>19</v>
      </c>
      <c r="D2" s="5" t="s">
        <v>17</v>
      </c>
      <c r="E2" s="5" t="s">
        <v>20</v>
      </c>
      <c r="F2" s="5" t="s">
        <v>21</v>
      </c>
      <c r="G2" s="5" t="s">
        <v>18</v>
      </c>
      <c r="H2" s="5" t="s">
        <v>44</v>
      </c>
      <c r="I2" s="6" t="s">
        <v>16</v>
      </c>
    </row>
    <row r="3" spans="2:9" ht="138" customHeight="1">
      <c r="B3" s="7">
        <v>3600541624306</v>
      </c>
      <c r="C3" s="8" t="s">
        <v>15</v>
      </c>
      <c r="D3" s="8" t="s">
        <v>4</v>
      </c>
      <c r="E3" s="8">
        <v>40</v>
      </c>
      <c r="F3" s="8">
        <v>2240</v>
      </c>
      <c r="G3" s="8">
        <v>2960</v>
      </c>
      <c r="H3" s="8" t="s">
        <v>22</v>
      </c>
      <c r="I3" s="9"/>
    </row>
    <row r="4" spans="2:9" ht="138" customHeight="1">
      <c r="B4" s="7">
        <v>3600542590228</v>
      </c>
      <c r="C4" s="8" t="s">
        <v>11</v>
      </c>
      <c r="D4" s="8" t="s">
        <v>7</v>
      </c>
      <c r="E4" s="8">
        <v>50</v>
      </c>
      <c r="F4" s="8">
        <v>2800</v>
      </c>
      <c r="G4" s="8">
        <v>33300</v>
      </c>
      <c r="H4" s="8" t="s">
        <v>22</v>
      </c>
      <c r="I4" s="9"/>
    </row>
    <row r="5" spans="2:9" ht="138" customHeight="1">
      <c r="B5" s="7">
        <v>3600542446136</v>
      </c>
      <c r="C5" s="8" t="s">
        <v>6</v>
      </c>
      <c r="D5" s="8" t="s">
        <v>7</v>
      </c>
      <c r="E5" s="8">
        <v>48</v>
      </c>
      <c r="F5" s="8">
        <v>2596</v>
      </c>
      <c r="G5" s="8">
        <v>720</v>
      </c>
      <c r="H5" s="8"/>
      <c r="I5" s="9"/>
    </row>
    <row r="6" spans="2:9" ht="138" customHeight="1">
      <c r="B6" s="7">
        <v>3600542450645</v>
      </c>
      <c r="C6" s="8" t="s">
        <v>14</v>
      </c>
      <c r="D6" s="8" t="s">
        <v>7</v>
      </c>
      <c r="E6" s="8">
        <v>45</v>
      </c>
      <c r="F6" s="8"/>
      <c r="G6" s="8">
        <v>1252</v>
      </c>
      <c r="H6" s="8" t="s">
        <v>22</v>
      </c>
      <c r="I6" s="9"/>
    </row>
    <row r="7" spans="2:9" ht="138" customHeight="1">
      <c r="B7" s="7">
        <v>3600542446143</v>
      </c>
      <c r="C7" s="8" t="s">
        <v>8</v>
      </c>
      <c r="D7" s="8" t="s">
        <v>9</v>
      </c>
      <c r="E7" s="8">
        <v>48</v>
      </c>
      <c r="F7" s="8"/>
      <c r="G7" s="8">
        <v>1033</v>
      </c>
      <c r="H7" s="8" t="s">
        <v>24</v>
      </c>
      <c r="I7" s="9"/>
    </row>
    <row r="8" spans="2:9" ht="138" customHeight="1">
      <c r="B8" s="7">
        <v>3600542453516</v>
      </c>
      <c r="C8" s="8" t="s">
        <v>10</v>
      </c>
      <c r="D8" s="8" t="s">
        <v>7</v>
      </c>
      <c r="E8" s="8">
        <v>48</v>
      </c>
      <c r="F8" s="8"/>
      <c r="G8" s="8">
        <v>255</v>
      </c>
      <c r="H8" s="8" t="s">
        <v>24</v>
      </c>
      <c r="I8" s="9"/>
    </row>
    <row r="9" spans="2:9" ht="138" customHeight="1">
      <c r="B9" s="7">
        <v>3600542444118</v>
      </c>
      <c r="C9" s="8" t="s">
        <v>12</v>
      </c>
      <c r="D9" s="8" t="s">
        <v>13</v>
      </c>
      <c r="E9" s="8">
        <v>60</v>
      </c>
      <c r="F9" s="8">
        <v>3360</v>
      </c>
      <c r="G9" s="8">
        <v>7380</v>
      </c>
      <c r="H9" s="8" t="s">
        <v>23</v>
      </c>
      <c r="I9" s="9"/>
    </row>
    <row r="10" spans="2:9" ht="138" customHeight="1">
      <c r="B10" s="7">
        <v>3600542398275</v>
      </c>
      <c r="C10" s="8" t="s">
        <v>3</v>
      </c>
      <c r="D10" s="8" t="s">
        <v>2</v>
      </c>
      <c r="E10" s="8">
        <v>64</v>
      </c>
      <c r="F10" s="8">
        <v>3584</v>
      </c>
      <c r="G10" s="8">
        <v>13994</v>
      </c>
      <c r="H10" s="8" t="s">
        <v>22</v>
      </c>
      <c r="I10" s="10"/>
    </row>
    <row r="11" spans="2:9" ht="138" customHeight="1">
      <c r="B11" s="7">
        <v>3600541182035</v>
      </c>
      <c r="C11" s="8" t="s">
        <v>1</v>
      </c>
      <c r="D11" s="8" t="s">
        <v>2</v>
      </c>
      <c r="E11" s="8">
        <v>110</v>
      </c>
      <c r="F11" s="8">
        <v>7040</v>
      </c>
      <c r="G11" s="8">
        <v>55</v>
      </c>
      <c r="H11" s="8" t="s">
        <v>22</v>
      </c>
      <c r="I11" s="10"/>
    </row>
    <row r="12" spans="2:9" ht="138" customHeight="1">
      <c r="B12" s="7">
        <v>3600523610679</v>
      </c>
      <c r="C12" s="8" t="s">
        <v>5</v>
      </c>
      <c r="D12" s="8" t="s">
        <v>4</v>
      </c>
      <c r="E12" s="8">
        <v>48</v>
      </c>
      <c r="F12" s="8"/>
      <c r="G12" s="8">
        <v>999</v>
      </c>
      <c r="H12" s="8" t="s">
        <v>22</v>
      </c>
      <c r="I12" s="9"/>
    </row>
    <row r="13" spans="2:9" ht="138" customHeight="1">
      <c r="B13" s="7">
        <v>3600550812572</v>
      </c>
      <c r="C13" s="8" t="s">
        <v>25</v>
      </c>
      <c r="D13" s="8" t="s">
        <v>4</v>
      </c>
      <c r="E13" s="8"/>
      <c r="F13" s="8" t="s">
        <v>38</v>
      </c>
      <c r="G13" s="8">
        <v>1504</v>
      </c>
      <c r="H13" s="8" t="s">
        <v>39</v>
      </c>
      <c r="I13" s="9"/>
    </row>
    <row r="14" spans="2:9" ht="138" customHeight="1">
      <c r="B14" s="7">
        <v>3600550981254</v>
      </c>
      <c r="C14" s="8" t="s">
        <v>26</v>
      </c>
      <c r="D14" s="8" t="s">
        <v>7</v>
      </c>
      <c r="E14" s="8">
        <v>6</v>
      </c>
      <c r="F14" s="8">
        <v>2520</v>
      </c>
      <c r="G14" s="8">
        <v>1510</v>
      </c>
      <c r="H14" s="8" t="s">
        <v>39</v>
      </c>
      <c r="I14" s="9"/>
    </row>
    <row r="15" spans="2:9" ht="138" customHeight="1">
      <c r="B15" s="7">
        <v>8001960110879</v>
      </c>
      <c r="C15" s="8" t="s">
        <v>27</v>
      </c>
      <c r="D15" s="8" t="s">
        <v>4</v>
      </c>
      <c r="E15" s="8">
        <v>6</v>
      </c>
      <c r="F15" s="8" t="s">
        <v>38</v>
      </c>
      <c r="G15" s="8">
        <v>474</v>
      </c>
      <c r="H15" s="8" t="s">
        <v>40</v>
      </c>
      <c r="I15" s="9"/>
    </row>
    <row r="16" spans="2:9" ht="138" customHeight="1">
      <c r="B16" s="7">
        <v>3600542453790</v>
      </c>
      <c r="C16" s="8" t="s">
        <v>28</v>
      </c>
      <c r="D16" s="8" t="s">
        <v>2</v>
      </c>
      <c r="E16" s="8">
        <v>75</v>
      </c>
      <c r="F16" s="8">
        <v>2400</v>
      </c>
      <c r="G16" s="8">
        <v>471</v>
      </c>
      <c r="H16" s="8" t="s">
        <v>39</v>
      </c>
      <c r="I16" s="9"/>
    </row>
    <row r="17" spans="2:9" ht="138" customHeight="1">
      <c r="B17" s="7">
        <v>30161528</v>
      </c>
      <c r="C17" s="8" t="s">
        <v>29</v>
      </c>
      <c r="D17" s="8"/>
      <c r="E17" s="8"/>
      <c r="F17" s="8"/>
      <c r="G17" s="8">
        <v>56910</v>
      </c>
      <c r="H17" s="8" t="s">
        <v>40</v>
      </c>
      <c r="I17" s="9"/>
    </row>
    <row r="18" spans="2:9" ht="138" customHeight="1">
      <c r="B18" s="7">
        <v>3600540693006</v>
      </c>
      <c r="C18" s="8" t="s">
        <v>30</v>
      </c>
      <c r="D18" s="8"/>
      <c r="E18" s="8"/>
      <c r="F18" s="8"/>
      <c r="G18" s="8">
        <v>69750</v>
      </c>
      <c r="H18" s="8" t="s">
        <v>41</v>
      </c>
      <c r="I18" s="9"/>
    </row>
    <row r="19" spans="2:9" ht="138" customHeight="1">
      <c r="B19" s="7">
        <v>3600540500052</v>
      </c>
      <c r="C19" s="8" t="s">
        <v>31</v>
      </c>
      <c r="D19" s="8" t="s">
        <v>4</v>
      </c>
      <c r="E19" s="8">
        <v>6</v>
      </c>
      <c r="F19" s="8"/>
      <c r="G19" s="8">
        <v>48</v>
      </c>
      <c r="H19" s="8" t="s">
        <v>41</v>
      </c>
      <c r="I19" s="9"/>
    </row>
    <row r="20" spans="2:9" ht="138" customHeight="1">
      <c r="B20" s="7">
        <v>3600540500878</v>
      </c>
      <c r="C20" s="8" t="s">
        <v>32</v>
      </c>
      <c r="D20" s="8" t="s">
        <v>4</v>
      </c>
      <c r="E20" s="8">
        <v>6</v>
      </c>
      <c r="F20" s="8"/>
      <c r="G20" s="8">
        <v>21456</v>
      </c>
      <c r="H20" s="8" t="s">
        <v>41</v>
      </c>
      <c r="I20" s="9"/>
    </row>
    <row r="21" spans="2:9" ht="138" customHeight="1">
      <c r="B21" s="7">
        <v>3600540670212</v>
      </c>
      <c r="C21" s="8" t="s">
        <v>33</v>
      </c>
      <c r="D21" s="8" t="s">
        <v>43</v>
      </c>
      <c r="E21" s="8">
        <v>6</v>
      </c>
      <c r="F21" s="8"/>
      <c r="G21" s="8">
        <v>2886</v>
      </c>
      <c r="H21" s="8" t="s">
        <v>40</v>
      </c>
      <c r="I21" s="9"/>
    </row>
    <row r="22" spans="2:9" ht="138" customHeight="1">
      <c r="B22" s="7">
        <v>3600542126885</v>
      </c>
      <c r="C22" s="8" t="s">
        <v>34</v>
      </c>
      <c r="D22" s="8" t="s">
        <v>2</v>
      </c>
      <c r="E22" s="8">
        <v>6</v>
      </c>
      <c r="F22" s="8"/>
      <c r="G22" s="8">
        <v>1794</v>
      </c>
      <c r="H22" s="8" t="s">
        <v>41</v>
      </c>
      <c r="I22" s="9"/>
    </row>
    <row r="23" spans="2:9" ht="138" customHeight="1">
      <c r="B23" s="7">
        <v>3600541921252</v>
      </c>
      <c r="C23" s="8" t="s">
        <v>35</v>
      </c>
      <c r="D23" s="8" t="s">
        <v>4</v>
      </c>
      <c r="E23" s="8">
        <v>6</v>
      </c>
      <c r="F23" s="8"/>
      <c r="G23" s="8">
        <v>84</v>
      </c>
      <c r="H23" s="8" t="s">
        <v>40</v>
      </c>
      <c r="I23" s="9"/>
    </row>
    <row r="24" spans="2:9" ht="138" customHeight="1">
      <c r="B24" s="7">
        <v>3600542565639</v>
      </c>
      <c r="C24" s="8" t="s">
        <v>36</v>
      </c>
      <c r="D24" s="8" t="s">
        <v>4</v>
      </c>
      <c r="E24" s="8">
        <v>6</v>
      </c>
      <c r="F24" s="8"/>
      <c r="G24" s="8">
        <v>6</v>
      </c>
      <c r="H24" s="8" t="s">
        <v>42</v>
      </c>
      <c r="I24" s="9"/>
    </row>
    <row r="25" spans="2:9" ht="138" customHeight="1" thickBot="1">
      <c r="B25" s="11">
        <v>3600542082150</v>
      </c>
      <c r="C25" s="12" t="s">
        <v>37</v>
      </c>
      <c r="D25" s="12" t="s">
        <v>4</v>
      </c>
      <c r="E25" s="12">
        <v>6</v>
      </c>
      <c r="F25" s="12"/>
      <c r="G25" s="12">
        <v>216</v>
      </c>
      <c r="H25" s="12" t="s">
        <v>41</v>
      </c>
      <c r="I25" s="13"/>
    </row>
    <row r="26" spans="2:9" ht="138" customHeight="1" thickTop="1"/>
  </sheetData>
  <autoFilter ref="A2:I12"/>
  <pageMargins left="0.7" right="0.7" top="0.75" bottom="0.75" header="0.3" footer="0.3"/>
  <pageSetup paperSize="9" scale="43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2025-01-16T11:01:06Z</dcterms:created>
  <dcterms:modified xsi:type="dcterms:W3CDTF">2025-01-17T09:49:23Z</dcterms:modified>
</cp:coreProperties>
</file>